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835" tabRatio="486"/>
  </bookViews>
  <sheets>
    <sheet name="Лист1" sheetId="1" r:id="rId1"/>
  </sheets>
  <definedNames>
    <definedName name="_xlnm.Print_Area" localSheetId="0">Лист1!$B$2:$U$37</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<sst xmlns="http://schemas.openxmlformats.org/spreadsheetml/2006/main" count="297" uniqueCount="238">
  <si>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</si>
  <si>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</si>
  <si>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</si>
  <si>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</si>
  <si>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</si>
  <si>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</si>
  <si>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</si>
  <si>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</si>
  <si>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</si>
  <si>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</si>
  <si>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</si>
  <si>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</si>
  <si>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</si>
  <si>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</si>
  <si>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</si>
  <si>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</si>
  <si>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</si>
  <si>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</si>
  <si>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</si>
  <si>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</si>
  <si>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</si>
  <si>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</si>
  <si>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</si>
  <si>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</si>
  <si>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</si>
  <si>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</si>
  <si>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</si>
  <si>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</si>
  <si>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</si>
  <si>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</si>
  <si>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</si>
  <si>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</si>
  <si>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</si>
  <si>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</si>
  <si>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</si>
  <si>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</si>
  <si>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</si>
  <si>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</si>
  <si>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</si>
  <si>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</si>
  <si>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</si>
  <si>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</si>
  <si>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</si>
  <si>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</si>
  <si>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</si>
  <si>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</si>
  <si>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</si>
  <si>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</si>
  <si>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</si>
  <si>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</si>
  <si>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</si>
  <si>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</si>
  <si>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</si>
  <si>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</si>
  <si>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</si>
  <si>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</si>
  <si>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</si>
  <si>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</si>
  <si>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2021008666</t>
  </si>
  <si>
    <t>Министерство социальной защиты населения Кузбасса</t>
  </si>
  <si>
    <t>2021</t>
  </si>
  <si>
    <t>20200904-0851-0413-6278-000000383432</t>
  </si>
  <si>
    <t>Контроль за осуществлением органами местного самоуправления государственных полномочий в сфере социальной поддержки и социального обслуживания населения</t>
  </si>
  <si>
    <t>10</t>
  </si>
  <si>
    <t>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t>
  </si>
  <si>
    <t>30.08.1994</t>
  </si>
  <si>
    <t>14.09.2016</t>
  </si>
  <si>
    <t>4248000677</t>
  </si>
  <si>
    <t>1024201857393</t>
  </si>
  <si>
    <t>АДМИНИСТРАЦИЯ КАЛТАНСКОГО ГОРОДСКОГО ОКРУГА УПРАВЛЕНИЕ СОЦИАЛЬНОЙ ЗАЩИТЫ НАСЕЛЕНИЯ АДМИНИСТРАЦИИ КАЛТАНСКОГО ГОРОДСКОГО ОКРУГА</t>
  </si>
  <si>
    <t>Документарная</t>
  </si>
  <si>
    <t>652740, Кемеровская область-Кузбасс, город Калтан, проспект Мира, дом 53</t>
  </si>
  <si>
    <t>20200904-0851-0462-8791-000000383432</t>
  </si>
  <si>
    <t>652741, Кемеровская область-Кузбасс, город Калтан, улица Горького, дом 29</t>
  </si>
  <si>
    <t>20200904-0851-0463-2017-000000383432</t>
  </si>
  <si>
    <t>20200904-0851-0463-5607-000000383432</t>
  </si>
  <si>
    <t>20200904-0851-0413-9661-000000383432</t>
  </si>
  <si>
    <t>422104745102</t>
  </si>
  <si>
    <t>04.05.2021</t>
  </si>
  <si>
    <t>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населения",пп.5 п. 3 ст. 9 Закона Кемеровской области от 12.12.2006 № 157-ОЗ «О наделении органов местного самоуправления отдельными государственными полномочиями Кемеровской области в сфере предоставления материальной и иной помощи для погребения»</t>
  </si>
  <si>
    <t>16.02.1999</t>
  </si>
  <si>
    <t>14.10.2016</t>
  </si>
  <si>
    <t>4247002294</t>
  </si>
  <si>
    <t>1024202290738</t>
  </si>
  <si>
    <t>АДМИНИСТРАЦИЯ ЯШКИНСКОГО МУНИЦИПАЛЬНОГО ОКРУГА УПРАВЛЕНИЕ СОЦИАЛЬНОЙ ЗАЩИТЫ НАСЕЛЕНИЯ АДМИНИСТРАЦИИ ЯШКИНСКОГО МУНИЦИПАЛЬНОГО ОКРУГА</t>
  </si>
  <si>
    <t>652010, Кемеровская область-Кузбасс, район Яшкинский, поселок городского типа Яшкино, улица Суворова, дом 14</t>
  </si>
  <si>
    <t>20200904-0851-0463-9066-000000383432</t>
  </si>
  <si>
    <t>652010, Кемеровская область-Кузбасс, район Яшкинский, поселок городского типа Яшкино, улица Суворова, дом 5</t>
  </si>
  <si>
    <t>20200904-0851-0464-2439-000000383432</t>
  </si>
  <si>
    <t>20200904-0851-0464-5563-000000383432</t>
  </si>
  <si>
    <t>20200904-0851-0414-0292-000000383432</t>
  </si>
  <si>
    <t>422104745103</t>
  </si>
  <si>
    <t>01.04.2021</t>
  </si>
  <si>
    <t>24.09.1995</t>
  </si>
  <si>
    <t>28.10.2016</t>
  </si>
  <si>
    <t>4238004496</t>
  </si>
  <si>
    <t>1024202128246</t>
  </si>
  <si>
    <t>АДМИНИСТРАЦИЯ НОВОКУЗНЕЦКОГО МУНИЦИПАЛЬНОГО РАЙОНА КОМИТЕТ ПО СОЦИАЛЬНОЙ ПОЛИТИКЕ АДМИНИСТРАЦИИ НОВОКУЗНЕЦКОГО МУНИЦИПАЛЬНОГО РАЙОНА</t>
  </si>
  <si>
    <t>654216, Кемеровская область-Кузбасс, район Новокузнецкий, село Атаманово, улица Центральная, дом 109 А</t>
  </si>
  <si>
    <t>20200904-0851-0465-0455-000000383432</t>
  </si>
  <si>
    <t>654207, Кемеровская область-Кузбасс, район Новокузнецкий, село Костенково, улица Центральная, дом 12 А</t>
  </si>
  <si>
    <t>20200904-0851-0465-3232-000000383432</t>
  </si>
  <si>
    <t>20200904-0851-0465-5774-000000383432</t>
  </si>
  <si>
    <t>20200904-0851-0414-0826-000000383432</t>
  </si>
  <si>
    <t>422104745104</t>
  </si>
  <si>
    <t>08.11.2021</t>
  </si>
  <si>
    <t>04.01.1992</t>
  </si>
  <si>
    <t>14.12.2016</t>
  </si>
  <si>
    <t>4244001302</t>
  </si>
  <si>
    <t>1024201368916</t>
  </si>
  <si>
    <t>АДМИНИСТРАЦИЯ ЧЕБУЛИНСКОГО МУНИЦИПАЛЬНОГО ОКРУГА УПРАВЛЕНИЕ СОЦИАЛЬНОЙ ЗАЩИТЫ НАСЕЛЕНИЯ АДМИНИСТРАЦИИ ЧЕБУЛИНСКОГО МУНИЦИПАЛЬНОГО ОКРУГА</t>
  </si>
  <si>
    <t>652270, Кемеровская область-Кузбасс, район Чебулинский, поселок городского типа Верх-Чебула, улица Мира, дом 16</t>
  </si>
  <si>
    <t>20200904-0851-0465-9455-000000383432</t>
  </si>
  <si>
    <t>652270, Кемеровская область-Кузбасс, район Чебулинский, поселок городского типа Верх-Чебула, улица Советская, дом 42</t>
  </si>
  <si>
    <t>20200904-0851-0466-2083-000000383432</t>
  </si>
  <si>
    <t>20200904-0851-0466-7079-000000383432</t>
  </si>
  <si>
    <t>20200904-0851-0414-1574-000000383432</t>
  </si>
  <si>
    <t>422104745105</t>
  </si>
  <si>
    <t>19.04.2021</t>
  </si>
  <si>
    <t>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t>
  </si>
  <si>
    <t>11.04.2002</t>
  </si>
  <si>
    <t>28.12.2016</t>
  </si>
  <si>
    <t>4203003639</t>
  </si>
  <si>
    <t>1024200648020</t>
  </si>
  <si>
    <t>АДМИНИСТРАЦИЯ БЕРЕЗОВСКОГО ГОРОДСКОГО ОКРУГА УПРАВЛЕНИЕ СОЦИАЛЬНОЙ ЗАЩИТЫ НАСЕЛЕНИЯ БЕРЕЗОВСКОГО ГОРОДСКОГО ОКРУГА</t>
  </si>
  <si>
    <t>652420, Кемеровская область-Кузбасс, город Березовский, проспект Ленина, дом 22</t>
  </si>
  <si>
    <t>20200904-0851-0474-4995-000000383432</t>
  </si>
  <si>
    <t>652425, Кемеровская область-Кузбасс, город Березовский, проспект Ленина, дом 38, помещение 97</t>
  </si>
  <si>
    <t>20200904-0851-0474-9253-000000383432</t>
  </si>
  <si>
    <t>20200904-0851-0475-1868-000000383432</t>
  </si>
  <si>
    <t>20200904-0851-0414-2147-000000383432</t>
  </si>
  <si>
    <t>422104745106</t>
  </si>
  <si>
    <t>21.06.2021</t>
  </si>
  <si>
    <t>23.12.1991</t>
  </si>
  <si>
    <t>26.01.2018</t>
  </si>
  <si>
    <t>4211004971</t>
  </si>
  <si>
    <t>1024201259741</t>
  </si>
  <si>
    <t>АДМИНИСТРАЦИЯ КИСЕЛЕВСКОГО ГОРОДСКОГО ОКРУГА УПРАВЛЕНИЕ СОЦИАЛЬНОЙ ЗАЩИТЫ НАСЕЛЕНИЯ КИСЕЛЕВСКОГО ГОРОДСКОГО ОКРУГА</t>
  </si>
  <si>
    <t>652700, Кемеровская область-Кузбасс, город Киселевск, улица Ленина, дом 30</t>
  </si>
  <si>
    <t>20200904-0851-0475-4774-000000383432</t>
  </si>
  <si>
    <t>652700, Кемеровская область-Кузбасс, город Киселевск, улица Советская, дом 5, корпус А</t>
  </si>
  <si>
    <t>20200904-0851-0475-8645-000000383432</t>
  </si>
  <si>
    <t>20200904-0851-0476-1862-000000383432</t>
  </si>
  <si>
    <t>20200904-0851-0414-2683-000000383432</t>
  </si>
  <si>
    <t>422104745107</t>
  </si>
  <si>
    <t>01.06.2021</t>
  </si>
  <si>
    <t>20.06.2001</t>
  </si>
  <si>
    <t>15.02.2019</t>
  </si>
  <si>
    <t>4234002138</t>
  </si>
  <si>
    <t>1024202052049</t>
  </si>
  <si>
    <t>АДМИНИСТРАЦИЯ КЕМЕРОВСКОГО МУНИЦИПАЛЬНОГО ОКРУГА УПРАВЛЕНИЕ СОЦИАЛЬНОЙ ЗАЩИТЫ НАСЕЛЕНИЯ АДМИНИСТРАЦИИ КЕМЕРОВСКОГО МУНИЦИПАЛЬНОГО ОКРУГА</t>
  </si>
  <si>
    <t>650032, Кемеровская область-Кузбасс, город Кемерово, улица Совхозная, дом 1-А</t>
  </si>
  <si>
    <t>20200904-0851-0476-5032-000000383432</t>
  </si>
  <si>
    <t>650025, Кемеровская область-Кузбасс, город Кемерово, проспект Ленина, дом 5</t>
  </si>
  <si>
    <t>20200904-0851-0476-7989-000000383432</t>
  </si>
  <si>
    <t>20200904-0851-0477-0783-000000383432</t>
  </si>
  <si>
    <t>20200904-0851-0414-3161-000000383432</t>
  </si>
  <si>
    <t>422104745108</t>
  </si>
  <si>
    <t>22.09.2021</t>
  </si>
  <si>
    <t>02.02.1992</t>
  </si>
  <si>
    <t>01.03.2019</t>
  </si>
  <si>
    <t>4228004722</t>
  </si>
  <si>
    <t>1024201964269</t>
  </si>
  <si>
    <t>АДМИНИСТРАЦИЯ МУНИЦИПАЛЬНОГО ОБРАЗОВАНИЯ "ТАШТАГОЛЬСКИЙ МУНИЦИПАЛЬНЫЙ РАЙОН" ОТРАСЛЕВОЙ (ФУНКЦИОНАЛЬНЫЙ) ОРГАН АДМИНИСТРАЦИИ ТАШТАГОЛЬСКОГО МУНИЦИПАЛЬНОГО РАЙОНА - МУНИЦИПАЛЬНОЕ КАЗЕННОЕ УЧРЕЖДЕНИЕ "УПРАВЛЕНИЕ СОЦИАЛЬНОЙ ЗАЩИТЫ НАСЕЛЕНИЯ АДМИНИСТРАЦИИ ТАШТАГОЛЬСКОГО МУНИЦИПАЛЬНОГО РАЙОНА"</t>
  </si>
  <si>
    <t>652900, Кемеровская область-Кузбасс, район Таштагольский, город Таштагол, улица Ленина, дом 60</t>
  </si>
  <si>
    <t>20200904-0851-0477-4118-000000383432</t>
  </si>
  <si>
    <t>652990, Кемеровская область-Кузбасс,район Таштагольский, город Таштагол, улица Ленина, дом 50</t>
  </si>
  <si>
    <t>20200904-0851-0477-8245-000000383432</t>
  </si>
  <si>
    <t>20200904-0851-0478-0785-000000383432</t>
  </si>
  <si>
    <t>20200904-0851-0414-3651-000000383432</t>
  </si>
  <si>
    <t>422104745109</t>
  </si>
  <si>
    <t>19.05.2021</t>
  </si>
  <si>
    <t>20</t>
  </si>
  <si>
    <t>06.02.1996</t>
  </si>
  <si>
    <t>16.02.2018</t>
  </si>
  <si>
    <t>4212012936</t>
  </si>
  <si>
    <t>1024201306788</t>
  </si>
  <si>
    <t>АДМИНИСТРАЦИЯ ПОЛЫСАЕВСКОГО ГОРОДСКОГО ОКРУГА УПРАВЛЕНИЕ СОЦИАЛЬНОЙ ЗАЩИТЫ НАСЕЛЕНИЯ ПОЛЫСАЕВСКОГО ГОРОДСКОГО ОКРУГА</t>
  </si>
  <si>
    <t>Документарная и выездная</t>
  </si>
  <si>
    <t>652560, Кемеровская область-Кузбасс, город Полысаево, улица Кремлевская, дом 6</t>
  </si>
  <si>
    <t>20200904-0851-0478-3963-000000383432</t>
  </si>
  <si>
    <t>652560, Кемеровская область-Кузбасс, город Полысаево, улица Крупской, дом 100, корпус А 652560, Кемеровская область-Кузбасс, город Полысаево, улица Бажова, дом 3/1</t>
  </si>
  <si>
    <t>20200904-0851-0478-6506-000000383432</t>
  </si>
  <si>
    <t>20200904-0851-0478-9393-000000383432</t>
  </si>
  <si>
    <t>20200904-0851-0414-4135-000000383432</t>
  </si>
  <si>
    <t>422104745110</t>
  </si>
  <si>
    <t>02.08.2021</t>
  </si>
  <si>
    <t>19.12.2001</t>
  </si>
  <si>
    <t>09.04.2019</t>
  </si>
  <si>
    <t>4201006176</t>
  </si>
  <si>
    <t>1024200508309</t>
  </si>
  <si>
    <t>АДМИНИСТРАЦИЯ АНЖЕРО-СУДЖЕНСКОГО ГОРОДСКОГО ОКРУГА УПРАВЛЕНИЕ СОЦИАЛЬНОЙ ЗАЩИТЫ НАСЕЛЕНИЯ АДМИНИСТРАЦИИ АНЖЕРО-СУДЖЕНСКОГО ГОРОДСКОГО ОКРУГА</t>
  </si>
  <si>
    <t>652470, Кемеровская область-Кузбасс, город Анжеро-Судженск, улица Ленина, дом 6</t>
  </si>
  <si>
    <t>20200904-0851-0479-2277-000000383432</t>
  </si>
  <si>
    <t>652470, Кемеровская область-Кузбасс, город Анжеро-Судженск, улица Ленина, дом 6, кабинет 200</t>
  </si>
  <si>
    <t>20200904-0851-0479-5239-000000383432</t>
  </si>
  <si>
    <t>20200904-0851-0479-7984-000000383432</t>
  </si>
  <si>
    <t>20200904-0851-0414-4608-000000383432</t>
  </si>
  <si>
    <t>422104745111</t>
  </si>
  <si>
    <t>06.09.2021</t>
  </si>
  <si>
    <t>29.04.2019</t>
  </si>
  <si>
    <t>4207023869</t>
  </si>
  <si>
    <t>1034205011610</t>
  </si>
  <si>
    <t>АДМИНИСТРАЦИЯ ГОРОДА КЕМЕРОВО УПРАВЛЕНИЕ СОЦИАЛЬНОЙ ЗАЩИТЫ НАСЕЛЕНИЯ АДМИНИСТРАЦИИ ГОРОДА КЕМЕРОВО</t>
  </si>
  <si>
    <t>650991, Кемеровская область-Кузбасс, город Кемерово, проспект Советский, дом 54</t>
  </si>
  <si>
    <t>20200904-0851-0480-1836-000000383432</t>
  </si>
  <si>
    <t>20200904-0851-0480-4318-000000383432</t>
  </si>
  <si>
    <t>20200904-0851-0480-6617-000000383432</t>
  </si>
  <si>
    <t>20200904-0851-0414-5127-000000383432</t>
  </si>
  <si>
    <t>422104745112</t>
  </si>
  <si>
    <t>16.08.2021</t>
  </si>
  <si>
    <t>26.10.1993</t>
  </si>
  <si>
    <t>27.05.2019</t>
  </si>
  <si>
    <t>4202007430</t>
  </si>
  <si>
    <t>1024200543542</t>
  </si>
  <si>
    <t>АДМИНИСТРАЦИЯ БЕЛОВСКОГО ГОРОДСКОГО ОКРУГА КОМИТЕТ СОЦИАЛЬНОЙ ЗАЩИТЫ НАСЕЛЕНИЯ БЕЛОВСКОГО ГОРОДСКОГО ОКРУГА</t>
  </si>
  <si>
    <t>652600, Кемеровская область-Кузбасс, город Белово, улица Советская, дом 21</t>
  </si>
  <si>
    <t>20200904-0851-0481-1998-000000383432</t>
  </si>
  <si>
    <t>652600, Кемеровская область-Кузбасс, город Белово, улица Каховская, дом 19, корпус А</t>
  </si>
  <si>
    <t>20200904-0851-0481-5420-000000383432</t>
  </si>
  <si>
    <t>20200904-0851-0481-7813-000000383432</t>
  </si>
  <si>
    <t>20200904-0851-0414-5633-000000383432</t>
  </si>
  <si>
    <t>422104745113</t>
  </si>
  <si>
    <t>15.11.2021</t>
  </si>
  <si>
    <t>16.08.2002</t>
  </si>
  <si>
    <t>10.06.2019</t>
  </si>
  <si>
    <t>4213004230</t>
  </si>
  <si>
    <t>1024201364439</t>
  </si>
  <si>
    <t>АДМИНИСТРАЦИЯ МАРИИНСКОГО МУНИЦИПАЛЬНОГО РАЙОНА УПРАВЛЕНИЕ СОЦИАЛЬНОЙ ЗАЩИТЫ НАСЕЛЕНИЯ АДМИНИСТРАЦИИ МАРИИНСКОГО МУНИЦИПАЛЬНОГО РАЙОНА</t>
  </si>
  <si>
    <t>652150, Кемеровская область-Кузбасс, района Мариинский, город Мариинск, улица Ленина, дом 38</t>
  </si>
  <si>
    <t>20200904-0851-0482-5442-000000383432</t>
  </si>
  <si>
    <t>652150, Кемеровская область-Кузбасс, района Мариинский, город Мариинск, улица Ленина, дом 19</t>
  </si>
  <si>
    <t>20200904-0851-0482-8064-000000383432</t>
  </si>
  <si>
    <t>20200904-0851-0483-1865-000000383432</t>
  </si>
  <si>
    <t>20200904-0851-0414-6116-000000383432</t>
  </si>
  <si>
    <t>422104745114</t>
  </si>
  <si>
    <t>14.10.2021</t>
  </si>
  <si>
    <t>Воронина Е.А.</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</si>
</sst>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5"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37"/>
  <sheetViews>
    <sheetView tabSelected="1" topLeftCell="A4" zoomScale="75" zoomScaleNormal="75" workbookViewId="0">
      <selection activeCell="R22" sqref="R22"/>
    </sheetView>
  </sheetViews>
  <sheetFormatPr defaultRowHeight="15"/>
  <cols>
    <col min="1" max="1" width="4.85546875"/>
    <col min="2" max="2" width="33.85546875"/>
    <col min="3" max="5" width="15.85546875"/>
    <col min="6" max="6" width="15.85546875" customWidth="1"/>
    <col min="7" max="7" width="12.5703125" customWidth="1"/>
    <col min="8" max="8" width="25.7109375"/>
    <col min="9" max="9" width="11.42578125" customWidth="1"/>
    <col min="10" max="10" width="11.5703125" customWidth="1"/>
    <col min="11" max="11" width="16.85546875"/>
    <col min="12" max="12" width="14.85546875"/>
    <col min="13" max="13" width="12"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36">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t="s">
        <v>237</v>
      </c>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14</v>
      </c>
      <c r="R16" s="43">
        <v>44113</v>
      </c>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34" ht="225" customHeight="1">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315">
      <c r="A24" s="1"/>
      <c r="B24" s="30" t="s">
        <v>69</v>
      </c>
      <c r="C24" s="30" t="s">
        <v>71</v>
      </c>
      <c r="D24" s="30" t="s">
        <v>71</v>
      </c>
      <c r="E24" s="30" t="s">
        <v>73</v>
      </c>
      <c r="F24" s="31" t="s">
        <v>68</v>
      </c>
      <c r="G24" s="31" t="s">
        <v>67</v>
      </c>
      <c r="H24" s="30" t="s">
        <v>62</v>
      </c>
      <c r="I24" s="32" t="s">
        <v>65</v>
      </c>
      <c r="J24" s="32" t="s">
        <v>66</v>
      </c>
      <c r="K24" s="32"/>
      <c r="L24" s="30" t="s">
        <v>64</v>
      </c>
      <c r="M24" s="31" t="s">
        <v>78</v>
      </c>
      <c r="N24" s="33" t="s">
        <v>63</v>
      </c>
      <c r="O24" s="33"/>
      <c r="P24" s="30" t="s">
        <v>70</v>
      </c>
      <c r="Q24" s="30"/>
      <c r="R24" s="30"/>
      <c r="S24" s="32"/>
      <c r="T24" s="32"/>
      <c r="U24" s="30"/>
      <c r="V24" s="30"/>
      <c r="W24" s="30"/>
      <c r="X24" s="30"/>
      <c r="Y24" s="30"/>
      <c r="Z24" s="31" t="s">
        <v>77</v>
      </c>
      <c r="AA24" s="30"/>
      <c r="AE24" t="s">
        <v>76</v>
      </c>
      <c r="AF24" t="s">
        <v>75</v>
      </c>
      <c r="AG24" t="s">
        <v>72</v>
      </c>
      <c r="AH24" t="s">
        <v>74</v>
      </c>
    </row>
    <row r="25" spans="1:34" ht="409.5">
      <c r="A25" s="1"/>
      <c r="B25" s="30" t="s">
        <v>84</v>
      </c>
      <c r="C25" s="30" t="s">
        <v>85</v>
      </c>
      <c r="D25" s="30" t="s">
        <v>85</v>
      </c>
      <c r="E25" s="30" t="s">
        <v>87</v>
      </c>
      <c r="F25" s="31" t="s">
        <v>83</v>
      </c>
      <c r="G25" s="31" t="s">
        <v>82</v>
      </c>
      <c r="H25" s="30" t="s">
        <v>62</v>
      </c>
      <c r="I25" s="32" t="s">
        <v>80</v>
      </c>
      <c r="J25" s="32" t="s">
        <v>81</v>
      </c>
      <c r="K25" s="32"/>
      <c r="L25" s="34" t="s">
        <v>79</v>
      </c>
      <c r="M25" s="31" t="s">
        <v>92</v>
      </c>
      <c r="N25" s="33" t="s">
        <v>63</v>
      </c>
      <c r="O25" s="33"/>
      <c r="P25" s="30" t="s">
        <v>70</v>
      </c>
      <c r="Q25" s="30"/>
      <c r="R25" s="30"/>
      <c r="S25" s="32"/>
      <c r="T25" s="32"/>
      <c r="U25" s="30"/>
      <c r="V25" s="30"/>
      <c r="W25" s="30"/>
      <c r="X25" s="30"/>
      <c r="Y25" s="30"/>
      <c r="Z25" s="31" t="s">
        <v>91</v>
      </c>
      <c r="AA25" s="30"/>
      <c r="AE25" t="s">
        <v>90</v>
      </c>
      <c r="AF25" t="s">
        <v>89</v>
      </c>
      <c r="AG25" t="s">
        <v>86</v>
      </c>
      <c r="AH25" t="s">
        <v>88</v>
      </c>
    </row>
    <row r="26" spans="1:34" ht="409.5">
      <c r="A26" s="1"/>
      <c r="B26" s="30" t="s">
        <v>97</v>
      </c>
      <c r="C26" s="30" t="s">
        <v>98</v>
      </c>
      <c r="D26" s="30" t="s">
        <v>98</v>
      </c>
      <c r="E26" s="30" t="s">
        <v>100</v>
      </c>
      <c r="F26" s="31" t="s">
        <v>96</v>
      </c>
      <c r="G26" s="31" t="s">
        <v>95</v>
      </c>
      <c r="H26" s="30" t="s">
        <v>62</v>
      </c>
      <c r="I26" s="32" t="s">
        <v>93</v>
      </c>
      <c r="J26" s="32" t="s">
        <v>94</v>
      </c>
      <c r="K26" s="32"/>
      <c r="L26" s="34" t="s">
        <v>79</v>
      </c>
      <c r="M26" s="31" t="s">
        <v>105</v>
      </c>
      <c r="N26" s="33" t="s">
        <v>63</v>
      </c>
      <c r="O26" s="33"/>
      <c r="P26" s="30" t="s">
        <v>70</v>
      </c>
      <c r="Q26" s="30"/>
      <c r="R26" s="30"/>
      <c r="S26" s="32"/>
      <c r="T26" s="32"/>
      <c r="U26" s="30"/>
      <c r="V26" s="30"/>
      <c r="W26" s="30"/>
      <c r="X26" s="30"/>
      <c r="Y26" s="30"/>
      <c r="Z26" s="31" t="s">
        <v>104</v>
      </c>
      <c r="AA26" s="30"/>
      <c r="AE26" t="s">
        <v>103</v>
      </c>
      <c r="AF26" t="s">
        <v>102</v>
      </c>
      <c r="AG26" t="s">
        <v>99</v>
      </c>
      <c r="AH26" t="s">
        <v>101</v>
      </c>
    </row>
    <row r="27" spans="1:34" ht="290.25" customHeight="1">
      <c r="A27" s="1"/>
      <c r="B27" s="30" t="s">
        <v>110</v>
      </c>
      <c r="C27" s="30" t="s">
        <v>111</v>
      </c>
      <c r="D27" s="30" t="s">
        <v>111</v>
      </c>
      <c r="E27" s="30" t="s">
        <v>113</v>
      </c>
      <c r="F27" s="31" t="s">
        <v>109</v>
      </c>
      <c r="G27" s="31" t="s">
        <v>108</v>
      </c>
      <c r="H27" s="30" t="s">
        <v>62</v>
      </c>
      <c r="I27" s="32" t="s">
        <v>106</v>
      </c>
      <c r="J27" s="32" t="s">
        <v>107</v>
      </c>
      <c r="K27" s="32"/>
      <c r="L27" s="34" t="s">
        <v>79</v>
      </c>
      <c r="M27" s="31" t="s">
        <v>118</v>
      </c>
      <c r="N27" s="33" t="s">
        <v>63</v>
      </c>
      <c r="O27" s="33"/>
      <c r="P27" s="30" t="s">
        <v>70</v>
      </c>
      <c r="Q27" s="30"/>
      <c r="R27" s="30"/>
      <c r="S27" s="32"/>
      <c r="T27" s="32"/>
      <c r="U27" s="30"/>
      <c r="V27" s="30"/>
      <c r="W27" s="30"/>
      <c r="X27" s="30"/>
      <c r="Y27" s="30"/>
      <c r="Z27" s="31" t="s">
        <v>117</v>
      </c>
      <c r="AA27" s="30"/>
      <c r="AE27" t="s">
        <v>116</v>
      </c>
      <c r="AF27" t="s">
        <v>115</v>
      </c>
      <c r="AG27" t="s">
        <v>112</v>
      </c>
      <c r="AH27" t="s">
        <v>114</v>
      </c>
    </row>
    <row r="28" spans="1:34" ht="315">
      <c r="A28" s="1"/>
      <c r="B28" s="30" t="s">
        <v>124</v>
      </c>
      <c r="C28" s="30" t="s">
        <v>125</v>
      </c>
      <c r="D28" s="30" t="s">
        <v>125</v>
      </c>
      <c r="E28" s="30" t="s">
        <v>127</v>
      </c>
      <c r="F28" s="31" t="s">
        <v>123</v>
      </c>
      <c r="G28" s="31" t="s">
        <v>122</v>
      </c>
      <c r="H28" s="30" t="s">
        <v>62</v>
      </c>
      <c r="I28" s="32" t="s">
        <v>120</v>
      </c>
      <c r="J28" s="32" t="s">
        <v>121</v>
      </c>
      <c r="K28" s="32"/>
      <c r="L28" s="30" t="s">
        <v>119</v>
      </c>
      <c r="M28" s="31" t="s">
        <v>132</v>
      </c>
      <c r="N28" s="33" t="s">
        <v>63</v>
      </c>
      <c r="O28" s="33"/>
      <c r="P28" s="30" t="s">
        <v>70</v>
      </c>
      <c r="Q28" s="30"/>
      <c r="R28" s="30"/>
      <c r="S28" s="32"/>
      <c r="T28" s="32"/>
      <c r="U28" s="30"/>
      <c r="V28" s="30"/>
      <c r="W28" s="30"/>
      <c r="X28" s="30"/>
      <c r="Y28" s="30"/>
      <c r="Z28" s="31" t="s">
        <v>131</v>
      </c>
      <c r="AA28" s="30"/>
      <c r="AE28" t="s">
        <v>130</v>
      </c>
      <c r="AF28" t="s">
        <v>129</v>
      </c>
      <c r="AG28" t="s">
        <v>126</v>
      </c>
      <c r="AH28" t="s">
        <v>128</v>
      </c>
    </row>
    <row r="29" spans="1:34" ht="263.25" customHeight="1">
      <c r="A29" s="1"/>
      <c r="B29" s="30" t="s">
        <v>137</v>
      </c>
      <c r="C29" s="30" t="s">
        <v>138</v>
      </c>
      <c r="D29" s="30" t="s">
        <v>138</v>
      </c>
      <c r="E29" s="30" t="s">
        <v>140</v>
      </c>
      <c r="F29" s="31" t="s">
        <v>136</v>
      </c>
      <c r="G29" s="31" t="s">
        <v>135</v>
      </c>
      <c r="H29" s="30" t="s">
        <v>62</v>
      </c>
      <c r="I29" s="32" t="s">
        <v>133</v>
      </c>
      <c r="J29" s="32" t="s">
        <v>134</v>
      </c>
      <c r="K29" s="32"/>
      <c r="L29" s="34" t="s">
        <v>79</v>
      </c>
      <c r="M29" s="31" t="s">
        <v>145</v>
      </c>
      <c r="N29" s="33" t="s">
        <v>63</v>
      </c>
      <c r="O29" s="33"/>
      <c r="P29" s="30" t="s">
        <v>70</v>
      </c>
      <c r="Q29" s="30"/>
      <c r="R29" s="30"/>
      <c r="S29" s="32"/>
      <c r="T29" s="32"/>
      <c r="U29" s="30"/>
      <c r="V29" s="30"/>
      <c r="W29" s="30"/>
      <c r="X29" s="30"/>
      <c r="Y29" s="30"/>
      <c r="Z29" s="31" t="s">
        <v>144</v>
      </c>
      <c r="AA29" s="30"/>
      <c r="AE29" t="s">
        <v>143</v>
      </c>
      <c r="AF29" t="s">
        <v>142</v>
      </c>
      <c r="AG29" t="s">
        <v>139</v>
      </c>
      <c r="AH29" t="s">
        <v>141</v>
      </c>
    </row>
    <row r="30" spans="1:34" ht="409.5">
      <c r="A30" s="1"/>
      <c r="B30" s="30" t="s">
        <v>150</v>
      </c>
      <c r="C30" s="30" t="s">
        <v>151</v>
      </c>
      <c r="D30" s="30" t="s">
        <v>151</v>
      </c>
      <c r="E30" s="30" t="s">
        <v>153</v>
      </c>
      <c r="F30" s="31" t="s">
        <v>149</v>
      </c>
      <c r="G30" s="31" t="s">
        <v>148</v>
      </c>
      <c r="H30" s="30" t="s">
        <v>62</v>
      </c>
      <c r="I30" s="32" t="s">
        <v>146</v>
      </c>
      <c r="J30" s="32" t="s">
        <v>147</v>
      </c>
      <c r="K30" s="32"/>
      <c r="L30" s="34" t="s">
        <v>79</v>
      </c>
      <c r="M30" s="31" t="s">
        <v>158</v>
      </c>
      <c r="N30" s="33" t="s">
        <v>63</v>
      </c>
      <c r="O30" s="33"/>
      <c r="P30" s="30" t="s">
        <v>70</v>
      </c>
      <c r="Q30" s="30"/>
      <c r="R30" s="30"/>
      <c r="S30" s="32"/>
      <c r="T30" s="32"/>
      <c r="U30" s="30"/>
      <c r="V30" s="30"/>
      <c r="W30" s="30"/>
      <c r="X30" s="30"/>
      <c r="Y30" s="30"/>
      <c r="Z30" s="31" t="s">
        <v>157</v>
      </c>
      <c r="AA30" s="30"/>
      <c r="AE30" t="s">
        <v>156</v>
      </c>
      <c r="AF30" t="s">
        <v>155</v>
      </c>
      <c r="AG30" t="s">
        <v>152</v>
      </c>
      <c r="AH30" t="s">
        <v>154</v>
      </c>
    </row>
    <row r="31" spans="1:34" ht="409.5">
      <c r="A31" s="1"/>
      <c r="B31" s="34" t="s">
        <v>163</v>
      </c>
      <c r="C31" s="30" t="s">
        <v>164</v>
      </c>
      <c r="D31" s="30" t="s">
        <v>164</v>
      </c>
      <c r="E31" s="30" t="s">
        <v>166</v>
      </c>
      <c r="F31" s="31" t="s">
        <v>162</v>
      </c>
      <c r="G31" s="31" t="s">
        <v>161</v>
      </c>
      <c r="H31" s="30" t="s">
        <v>62</v>
      </c>
      <c r="I31" s="32" t="s">
        <v>159</v>
      </c>
      <c r="J31" s="32" t="s">
        <v>160</v>
      </c>
      <c r="K31" s="32"/>
      <c r="L31" s="34" t="s">
        <v>79</v>
      </c>
      <c r="M31" s="31" t="s">
        <v>171</v>
      </c>
      <c r="N31" s="33" t="s">
        <v>63</v>
      </c>
      <c r="O31" s="33"/>
      <c r="P31" s="30" t="s">
        <v>70</v>
      </c>
      <c r="Q31" s="30"/>
      <c r="R31" s="30"/>
      <c r="S31" s="32"/>
      <c r="T31" s="32"/>
      <c r="U31" s="30"/>
      <c r="V31" s="30"/>
      <c r="W31" s="30"/>
      <c r="X31" s="30"/>
      <c r="Y31" s="30"/>
      <c r="Z31" s="31" t="s">
        <v>170</v>
      </c>
      <c r="AA31" s="30"/>
      <c r="AE31" t="s">
        <v>169</v>
      </c>
      <c r="AF31" t="s">
        <v>168</v>
      </c>
      <c r="AG31" t="s">
        <v>165</v>
      </c>
      <c r="AH31" t="s">
        <v>167</v>
      </c>
    </row>
    <row r="32" spans="1:34" ht="409.5">
      <c r="A32" s="1"/>
      <c r="B32" s="30" t="s">
        <v>177</v>
      </c>
      <c r="C32" s="30" t="s">
        <v>179</v>
      </c>
      <c r="D32" s="30" t="s">
        <v>179</v>
      </c>
      <c r="E32" s="30" t="s">
        <v>181</v>
      </c>
      <c r="F32" s="31" t="s">
        <v>176</v>
      </c>
      <c r="G32" s="31" t="s">
        <v>175</v>
      </c>
      <c r="H32" s="30" t="s">
        <v>62</v>
      </c>
      <c r="I32" s="32" t="s">
        <v>173</v>
      </c>
      <c r="J32" s="32" t="s">
        <v>174</v>
      </c>
      <c r="K32" s="32"/>
      <c r="L32" s="34" t="s">
        <v>79</v>
      </c>
      <c r="M32" s="31" t="s">
        <v>186</v>
      </c>
      <c r="N32" s="33" t="s">
        <v>172</v>
      </c>
      <c r="O32" s="33"/>
      <c r="P32" s="30" t="s">
        <v>178</v>
      </c>
      <c r="Q32" s="30"/>
      <c r="R32" s="30"/>
      <c r="S32" s="32"/>
      <c r="T32" s="32"/>
      <c r="U32" s="30"/>
      <c r="V32" s="30"/>
      <c r="W32" s="30"/>
      <c r="X32" s="30"/>
      <c r="Y32" s="30"/>
      <c r="Z32" s="31" t="s">
        <v>185</v>
      </c>
      <c r="AA32" s="30"/>
      <c r="AE32" t="s">
        <v>184</v>
      </c>
      <c r="AF32" t="s">
        <v>183</v>
      </c>
      <c r="AG32" t="s">
        <v>180</v>
      </c>
      <c r="AH32" t="s">
        <v>182</v>
      </c>
    </row>
    <row r="33" spans="1:34" ht="315">
      <c r="A33" s="1"/>
      <c r="B33" s="30" t="s">
        <v>191</v>
      </c>
      <c r="C33" s="30" t="s">
        <v>192</v>
      </c>
      <c r="D33" s="30" t="s">
        <v>192</v>
      </c>
      <c r="E33" s="30" t="s">
        <v>194</v>
      </c>
      <c r="F33" s="31" t="s">
        <v>190</v>
      </c>
      <c r="G33" s="31" t="s">
        <v>189</v>
      </c>
      <c r="H33" s="30" t="s">
        <v>62</v>
      </c>
      <c r="I33" s="32" t="s">
        <v>187</v>
      </c>
      <c r="J33" s="32" t="s">
        <v>188</v>
      </c>
      <c r="K33" s="32"/>
      <c r="L33" s="30" t="s">
        <v>64</v>
      </c>
      <c r="M33" s="31" t="s">
        <v>199</v>
      </c>
      <c r="N33" s="33" t="s">
        <v>63</v>
      </c>
      <c r="O33" s="33"/>
      <c r="P33" s="30" t="s">
        <v>70</v>
      </c>
      <c r="Q33" s="30"/>
      <c r="R33" s="30"/>
      <c r="S33" s="32"/>
      <c r="T33" s="32"/>
      <c r="U33" s="30"/>
      <c r="V33" s="30"/>
      <c r="W33" s="30"/>
      <c r="X33" s="30"/>
      <c r="Y33" s="30"/>
      <c r="Z33" s="31" t="s">
        <v>198</v>
      </c>
      <c r="AA33" s="30"/>
      <c r="AE33" t="s">
        <v>197</v>
      </c>
      <c r="AF33" t="s">
        <v>196</v>
      </c>
      <c r="AG33" t="s">
        <v>193</v>
      </c>
      <c r="AH33" t="s">
        <v>195</v>
      </c>
    </row>
    <row r="34" spans="1:34" ht="315">
      <c r="A34" s="1"/>
      <c r="B34" s="30" t="s">
        <v>203</v>
      </c>
      <c r="C34" s="30" t="s">
        <v>204</v>
      </c>
      <c r="D34" s="30" t="s">
        <v>204</v>
      </c>
      <c r="E34" s="30" t="s">
        <v>204</v>
      </c>
      <c r="F34" s="31" t="s">
        <v>202</v>
      </c>
      <c r="G34" s="31" t="s">
        <v>201</v>
      </c>
      <c r="H34" s="30" t="s">
        <v>62</v>
      </c>
      <c r="I34" s="32" t="s">
        <v>120</v>
      </c>
      <c r="J34" s="32" t="s">
        <v>200</v>
      </c>
      <c r="K34" s="32"/>
      <c r="L34" s="30" t="s">
        <v>64</v>
      </c>
      <c r="M34" s="31" t="s">
        <v>210</v>
      </c>
      <c r="N34" s="33" t="s">
        <v>63</v>
      </c>
      <c r="O34" s="33"/>
      <c r="P34" s="30" t="s">
        <v>70</v>
      </c>
      <c r="Q34" s="30"/>
      <c r="R34" s="30"/>
      <c r="S34" s="32"/>
      <c r="T34" s="32"/>
      <c r="U34" s="30"/>
      <c r="V34" s="30"/>
      <c r="W34" s="30"/>
      <c r="X34" s="30"/>
      <c r="Y34" s="30"/>
      <c r="Z34" s="31" t="s">
        <v>209</v>
      </c>
      <c r="AA34" s="30"/>
      <c r="AE34" t="s">
        <v>208</v>
      </c>
      <c r="AF34" t="s">
        <v>207</v>
      </c>
      <c r="AG34" t="s">
        <v>205</v>
      </c>
      <c r="AH34" t="s">
        <v>206</v>
      </c>
    </row>
    <row r="35" spans="1:34" ht="315">
      <c r="A35" s="1"/>
      <c r="B35" s="30" t="s">
        <v>215</v>
      </c>
      <c r="C35" s="30" t="s">
        <v>216</v>
      </c>
      <c r="D35" s="30" t="s">
        <v>216</v>
      </c>
      <c r="E35" s="30" t="s">
        <v>218</v>
      </c>
      <c r="F35" s="31" t="s">
        <v>214</v>
      </c>
      <c r="G35" s="31" t="s">
        <v>213</v>
      </c>
      <c r="H35" s="30" t="s">
        <v>62</v>
      </c>
      <c r="I35" s="32" t="s">
        <v>211</v>
      </c>
      <c r="J35" s="32" t="s">
        <v>212</v>
      </c>
      <c r="K35" s="32"/>
      <c r="L35" s="30" t="s">
        <v>64</v>
      </c>
      <c r="M35" s="31" t="s">
        <v>223</v>
      </c>
      <c r="N35" s="33" t="s">
        <v>63</v>
      </c>
      <c r="O35" s="33"/>
      <c r="P35" s="30" t="s">
        <v>70</v>
      </c>
      <c r="Q35" s="30"/>
      <c r="R35" s="30"/>
      <c r="S35" s="32"/>
      <c r="T35" s="32"/>
      <c r="U35" s="30"/>
      <c r="V35" s="30"/>
      <c r="W35" s="30"/>
      <c r="X35" s="30"/>
      <c r="Y35" s="30"/>
      <c r="Z35" s="31" t="s">
        <v>222</v>
      </c>
      <c r="AA35" s="30"/>
      <c r="AE35" t="s">
        <v>221</v>
      </c>
      <c r="AF35" t="s">
        <v>220</v>
      </c>
      <c r="AG35" t="s">
        <v>217</v>
      </c>
      <c r="AH35" t="s">
        <v>219</v>
      </c>
    </row>
    <row r="36" spans="1:34" ht="409.5">
      <c r="A36" s="1"/>
      <c r="B36" s="30" t="s">
        <v>228</v>
      </c>
      <c r="C36" s="30" t="s">
        <v>229</v>
      </c>
      <c r="D36" s="30" t="s">
        <v>229</v>
      </c>
      <c r="E36" s="30" t="s">
        <v>231</v>
      </c>
      <c r="F36" s="31" t="s">
        <v>227</v>
      </c>
      <c r="G36" s="31" t="s">
        <v>226</v>
      </c>
      <c r="H36" s="30" t="s">
        <v>62</v>
      </c>
      <c r="I36" s="32" t="s">
        <v>224</v>
      </c>
      <c r="J36" s="32" t="s">
        <v>225</v>
      </c>
      <c r="K36" s="32"/>
      <c r="L36" s="34" t="s">
        <v>79</v>
      </c>
      <c r="M36" s="31" t="s">
        <v>236</v>
      </c>
      <c r="N36" s="33" t="s">
        <v>63</v>
      </c>
      <c r="O36" s="33"/>
      <c r="P36" s="30" t="s">
        <v>70</v>
      </c>
      <c r="Q36" s="30"/>
      <c r="R36" s="30"/>
      <c r="S36" s="32"/>
      <c r="T36" s="32"/>
      <c r="U36" s="30"/>
      <c r="V36" s="30"/>
      <c r="W36" s="30"/>
      <c r="X36" s="30"/>
      <c r="Y36" s="30"/>
      <c r="Z36" s="31" t="s">
        <v>235</v>
      </c>
      <c r="AA36" s="30"/>
      <c r="AE36" t="s">
        <v>234</v>
      </c>
      <c r="AF36" t="s">
        <v>233</v>
      </c>
      <c r="AG36" t="s">
        <v>230</v>
      </c>
      <c r="AH36" t="s">
        <v>232</v>
      </c>
    </row>
    <row r="37" spans="1:34">
      <c r="A37" s="1"/>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7">
      <formula1>$AI$1:$AI$3</formula1>
    </dataValidation>
    <dataValidation type="list" allowBlank="1" showInputMessage="1" showErrorMessage="1" sqref="U24:U37">
      <formula1>$AJ$1:$AJ$6</formula1>
    </dataValidation>
  </dataValidations>
  <pageMargins left="0.23622047244094491" right="0.23622047244094491" top="0.31496062992125984" bottom="0.31496062992125984" header="0.31496062992125984" footer="0.31496062992125984"/>
  <pageSetup paperSize="9" scale="45" fitToHeight="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Любимова Татьяна С.</cp:lastModifiedBy>
  <cp:revision>1</cp:revision>
  <cp:lastPrinted>2020-10-06T02:43:09Z</cp:lastPrinted>
  <dcterms:created xsi:type="dcterms:W3CDTF">2017-04-06T14:22:47Z</dcterms:created>
  <dcterms:modified xsi:type="dcterms:W3CDTF">2020-10-06T03:18:02Z</dcterms:modified>
</cp:coreProperties>
</file>